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citylendinginc.sharepoint.com/sites/CapitalMarkets/Shared Documents/Secondary Markets/Investors &amp; Products/Arrive Home/Draft Documents/"/>
    </mc:Choice>
  </mc:AlternateContent>
  <xr:revisionPtr revIDLastSave="11" documentId="13_ncr:1_{609081A8-DD72-4E80-AF1E-9FA734440DAF}" xr6:coauthVersionLast="47" xr6:coauthVersionMax="47" xr10:uidLastSave="{080E542C-8755-4CA8-B1E1-C6110B13EE0E}"/>
  <bookViews>
    <workbookView xWindow="-120" yWindow="-120" windowWidth="20730" windowHeight="11040" xr2:uid="{00000000-000D-0000-FFFF-FFFF00000000}"/>
  </bookViews>
  <sheets>
    <sheet name="Loan Applic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5Fdtvmm/Cc1zja31oc250ZQS3s3NbFecGekYqofQ29c="/>
    </ext>
  </extLst>
</workbook>
</file>

<file path=xl/calcChain.xml><?xml version="1.0" encoding="utf-8"?>
<calcChain xmlns="http://schemas.openxmlformats.org/spreadsheetml/2006/main">
  <c r="P80" i="1" l="1"/>
  <c r="O80" i="1"/>
  <c r="G75" i="1"/>
  <c r="B59" i="1"/>
  <c r="G12" i="1"/>
</calcChain>
</file>

<file path=xl/sharedStrings.xml><?xml version="1.0" encoding="utf-8"?>
<sst xmlns="http://schemas.openxmlformats.org/spreadsheetml/2006/main" count="157" uniqueCount="88">
  <si>
    <t>Lease Application Form</t>
  </si>
  <si>
    <t>Lease Loan Details</t>
  </si>
  <si>
    <t>FHA Case #</t>
  </si>
  <si>
    <t xml:space="preserve">P&amp;I  </t>
  </si>
  <si>
    <t>Loan #</t>
  </si>
  <si>
    <t xml:space="preserve">Hazard Insurance  </t>
  </si>
  <si>
    <t>Investor</t>
  </si>
  <si>
    <t xml:space="preserve">Real Estate Taxes  </t>
  </si>
  <si>
    <t xml:space="preserve">Mortgage Insurance  </t>
  </si>
  <si>
    <t>Base FHA Loan Amt</t>
  </si>
  <si>
    <t xml:space="preserve">HOA Dues  </t>
  </si>
  <si>
    <t>Total FHA Loan Amt</t>
  </si>
  <si>
    <t xml:space="preserve">Admin Fee  </t>
  </si>
  <si>
    <t>Sales Price</t>
  </si>
  <si>
    <t xml:space="preserve">Other  </t>
  </si>
  <si>
    <t>Appraisal</t>
  </si>
  <si>
    <t>DPA amount</t>
  </si>
  <si>
    <t xml:space="preserve">Total  </t>
  </si>
  <si>
    <t>Interest Rate</t>
  </si>
  <si>
    <t>Closing Costs (prepaid)</t>
  </si>
  <si>
    <t>Closing Fees (title, escrow)</t>
  </si>
  <si>
    <t>Ownership Type</t>
  </si>
  <si>
    <t>Fee Simple</t>
  </si>
  <si>
    <t>Property Address</t>
  </si>
  <si>
    <t>Property Type:</t>
  </si>
  <si>
    <t>Street</t>
  </si>
  <si>
    <t>City</t>
  </si>
  <si>
    <t>State</t>
  </si>
  <si>
    <t>Contacts</t>
  </si>
  <si>
    <t>Lock Period:</t>
  </si>
  <si>
    <t>Zip</t>
  </si>
  <si>
    <t>Name</t>
  </si>
  <si>
    <t>Relation</t>
  </si>
  <si>
    <t>Number</t>
  </si>
  <si>
    <t>Lock Type</t>
  </si>
  <si>
    <t>1. Personal Reference</t>
  </si>
  <si>
    <t>Lock Date</t>
  </si>
  <si>
    <t>2. Personal Reference</t>
  </si>
  <si>
    <t>3. Nearest Living Relative</t>
  </si>
  <si>
    <t>Applicant's Information</t>
  </si>
  <si>
    <t>Co-Applicant's Information</t>
  </si>
  <si>
    <t>Social Security #</t>
  </si>
  <si>
    <t>Home Phone</t>
  </si>
  <si>
    <t>FICO</t>
  </si>
  <si>
    <t>Marital Status</t>
  </si>
  <si>
    <t>Married</t>
  </si>
  <si>
    <t>Marital Status:</t>
  </si>
  <si>
    <t>Dependents #</t>
  </si>
  <si>
    <t>Dependents #:</t>
  </si>
  <si>
    <t>Current Address</t>
  </si>
  <si>
    <t>Previous Address (2 year history)</t>
  </si>
  <si>
    <t>Rent or Own</t>
  </si>
  <si>
    <t>Employment Information</t>
  </si>
  <si>
    <t>Previous Employment (2 year history)</t>
  </si>
  <si>
    <t>Company</t>
  </si>
  <si>
    <t>Address</t>
  </si>
  <si>
    <t>Phone</t>
  </si>
  <si>
    <t>Position</t>
  </si>
  <si>
    <t>Years worked</t>
  </si>
  <si>
    <t>Income</t>
  </si>
  <si>
    <t>Base</t>
  </si>
  <si>
    <t>OT</t>
  </si>
  <si>
    <t>Bonus</t>
  </si>
  <si>
    <t>Commission</t>
  </si>
  <si>
    <t>Net Rental</t>
  </si>
  <si>
    <t>Disability</t>
  </si>
  <si>
    <t>Social Security</t>
  </si>
  <si>
    <t>Other</t>
  </si>
  <si>
    <t>Total:</t>
  </si>
  <si>
    <t>Assets/Gifts</t>
  </si>
  <si>
    <t>Liabilities</t>
  </si>
  <si>
    <t>Account Name</t>
  </si>
  <si>
    <t>Account Number</t>
  </si>
  <si>
    <t>Market Value</t>
  </si>
  <si>
    <t>Balance</t>
  </si>
  <si>
    <t>Payment</t>
  </si>
  <si>
    <t>Additional REO</t>
  </si>
  <si>
    <t>Retained or Pending Sale?</t>
  </si>
  <si>
    <t xml:space="preserve">Monthly Rent </t>
  </si>
  <si>
    <t>Utilities and HOA Contact Info</t>
  </si>
  <si>
    <t xml:space="preserve">Number </t>
  </si>
  <si>
    <t>Allow Owner or Tenant to Turn On &amp; Order</t>
  </si>
  <si>
    <t>Electric</t>
  </si>
  <si>
    <t>Water</t>
  </si>
  <si>
    <t>Sewer</t>
  </si>
  <si>
    <t>Internet/Cable</t>
  </si>
  <si>
    <t>Trash</t>
  </si>
  <si>
    <t>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</si>
</sst>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0.000%"/>
    <numFmt numFmtId="166" formatCode="&quot;$&quot;#,##0.00"/>
  </numFmts>
  <fonts count="13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00A985"/>
      <name val="Calibri"/>
      <family val="2"/>
      <scheme val="minor"/>
    </font>
    <font>
      <sz val="24"/>
      <color rgb="FF00A985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A985"/>
        <bgColor rgb="FFFFD966"/>
      </patternFill>
    </fill>
    <fill>
      <patternFill patternType="solid">
        <fgColor rgb="FF00A985"/>
        <bgColor indexed="64"/>
      </patternFill>
    </fill>
    <fill>
      <patternFill patternType="solid">
        <fgColor rgb="FF00A985"/>
        <bgColor theme="1"/>
      </patternFill>
    </fill>
    <fill>
      <patternFill patternType="solid">
        <fgColor rgb="FF00A985"/>
        <bgColor rgb="FFF3F3F3"/>
      </patternFill>
    </fill>
  </fills>
  <borders count="54">
    <border>
      <left/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2" xfId="0" applyFont="1" applyBorder="1"/>
    <xf numFmtId="166" fontId="1" fillId="0" borderId="6" xfId="0" applyNumberFormat="1" applyFont="1" applyBorder="1"/>
    <xf numFmtId="166" fontId="1" fillId="0" borderId="14" xfId="0" applyNumberFormat="1" applyFont="1" applyBorder="1"/>
    <xf numFmtId="0" fontId="1" fillId="0" borderId="15" xfId="0" applyFont="1" applyBorder="1"/>
    <xf numFmtId="166" fontId="1" fillId="0" borderId="18" xfId="0" applyNumberFormat="1" applyFont="1" applyBorder="1"/>
    <xf numFmtId="166" fontId="1" fillId="0" borderId="10" xfId="0" applyNumberFormat="1" applyFont="1" applyBorder="1"/>
    <xf numFmtId="166" fontId="1" fillId="0" borderId="0" xfId="0" applyNumberFormat="1" applyFont="1"/>
    <xf numFmtId="0" fontId="1" fillId="0" borderId="2" xfId="0" applyFont="1" applyBorder="1"/>
    <xf numFmtId="0" fontId="8" fillId="0" borderId="26" xfId="0" applyFont="1" applyBorder="1"/>
    <xf numFmtId="0" fontId="8" fillId="0" borderId="29" xfId="0" applyFont="1" applyBorder="1"/>
    <xf numFmtId="0" fontId="9" fillId="0" borderId="2" xfId="0" applyFont="1" applyBorder="1"/>
    <xf numFmtId="0" fontId="10" fillId="0" borderId="30" xfId="0" applyFont="1" applyBorder="1"/>
    <xf numFmtId="0" fontId="10" fillId="0" borderId="31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3" fillId="0" borderId="20" xfId="0" applyFont="1" applyBorder="1"/>
    <xf numFmtId="0" fontId="1" fillId="0" borderId="28" xfId="0" applyFont="1" applyBorder="1"/>
    <xf numFmtId="0" fontId="9" fillId="0" borderId="26" xfId="0" applyFont="1" applyBorder="1"/>
    <xf numFmtId="0" fontId="9" fillId="0" borderId="28" xfId="0" applyFont="1" applyBorder="1"/>
    <xf numFmtId="0" fontId="9" fillId="0" borderId="29" xfId="0" applyFont="1" applyBorder="1"/>
    <xf numFmtId="0" fontId="10" fillId="5" borderId="30" xfId="0" applyFont="1" applyFill="1" applyBorder="1"/>
    <xf numFmtId="0" fontId="10" fillId="5" borderId="31" xfId="0" applyFont="1" applyFill="1" applyBorder="1"/>
    <xf numFmtId="0" fontId="7" fillId="4" borderId="31" xfId="0" applyFont="1" applyFill="1" applyBorder="1"/>
    <xf numFmtId="0" fontId="10" fillId="5" borderId="32" xfId="0" applyFont="1" applyFill="1" applyBorder="1"/>
    <xf numFmtId="0" fontId="8" fillId="0" borderId="0" xfId="0" applyFont="1"/>
    <xf numFmtId="0" fontId="3" fillId="6" borderId="19" xfId="0" applyFont="1" applyFill="1" applyBorder="1"/>
    <xf numFmtId="0" fontId="3" fillId="6" borderId="20" xfId="0" applyFont="1" applyFill="1" applyBorder="1"/>
    <xf numFmtId="0" fontId="3" fillId="6" borderId="21" xfId="0" applyFont="1" applyFill="1" applyBorder="1"/>
    <xf numFmtId="0" fontId="10" fillId="5" borderId="37" xfId="0" applyFont="1" applyFill="1" applyBorder="1" applyAlignment="1">
      <alignment horizontal="left"/>
    </xf>
    <xf numFmtId="0" fontId="10" fillId="5" borderId="40" xfId="0" applyFont="1" applyFill="1" applyBorder="1" applyAlignment="1">
      <alignment horizontal="left"/>
    </xf>
    <xf numFmtId="0" fontId="3" fillId="0" borderId="23" xfId="0" applyFont="1" applyBorder="1"/>
    <xf numFmtId="0" fontId="3" fillId="0" borderId="24" xfId="0" applyFont="1" applyBorder="1"/>
    <xf numFmtId="0" fontId="10" fillId="5" borderId="22" xfId="0" applyFont="1" applyFill="1" applyBorder="1" applyAlignment="1">
      <alignment horizontal="right"/>
    </xf>
    <xf numFmtId="0" fontId="10" fillId="5" borderId="25" xfId="0" applyFont="1" applyFill="1" applyBorder="1" applyAlignment="1">
      <alignment horizontal="right"/>
    </xf>
    <xf numFmtId="0" fontId="10" fillId="5" borderId="27" xfId="0" applyFont="1" applyFill="1" applyBorder="1" applyAlignment="1">
      <alignment horizontal="right"/>
    </xf>
    <xf numFmtId="0" fontId="1" fillId="0" borderId="22" xfId="0" applyFont="1" applyBorder="1"/>
    <xf numFmtId="0" fontId="1" fillId="0" borderId="25" xfId="0" applyFont="1" applyBorder="1"/>
    <xf numFmtId="0" fontId="1" fillId="0" borderId="27" xfId="0" applyFont="1" applyBorder="1"/>
    <xf numFmtId="0" fontId="10" fillId="6" borderId="22" xfId="0" applyFont="1" applyFill="1" applyBorder="1"/>
    <xf numFmtId="0" fontId="9" fillId="0" borderId="23" xfId="0" applyFont="1" applyBorder="1"/>
    <xf numFmtId="0" fontId="8" fillId="0" borderId="1" xfId="0" applyFont="1" applyBorder="1"/>
    <xf numFmtId="0" fontId="10" fillId="5" borderId="51" xfId="0" applyFont="1" applyFill="1" applyBorder="1"/>
    <xf numFmtId="0" fontId="10" fillId="5" borderId="52" xfId="0" applyFont="1" applyFill="1" applyBorder="1"/>
    <xf numFmtId="0" fontId="10" fillId="5" borderId="53" xfId="0" applyFont="1" applyFill="1" applyBorder="1"/>
    <xf numFmtId="0" fontId="1" fillId="0" borderId="13" xfId="0" applyFont="1" applyBorder="1" applyAlignment="1">
      <alignment horizontal="center"/>
    </xf>
    <xf numFmtId="0" fontId="8" fillId="0" borderId="11" xfId="0" applyFont="1" applyBorder="1"/>
    <xf numFmtId="0" fontId="8" fillId="0" borderId="0" xfId="0" applyFont="1"/>
    <xf numFmtId="0" fontId="8" fillId="0" borderId="2" xfId="0" applyFont="1" applyBorder="1"/>
    <xf numFmtId="0" fontId="8" fillId="0" borderId="7" xfId="0" applyFont="1" applyBorder="1"/>
    <xf numFmtId="0" fontId="10" fillId="3" borderId="3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5" xfId="0" applyFont="1" applyFill="1" applyBorder="1"/>
    <xf numFmtId="0" fontId="10" fillId="4" borderId="20" xfId="0" applyFont="1" applyFill="1" applyBorder="1"/>
    <xf numFmtId="0" fontId="3" fillId="6" borderId="20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/>
    <xf numFmtId="0" fontId="8" fillId="0" borderId="2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/>
    <xf numFmtId="0" fontId="3" fillId="6" borderId="19" xfId="0" applyFont="1" applyFill="1" applyBorder="1" applyAlignment="1">
      <alignment horizontal="center"/>
    </xf>
    <xf numFmtId="0" fontId="8" fillId="4" borderId="28" xfId="0" applyFont="1" applyFill="1" applyBorder="1"/>
    <xf numFmtId="0" fontId="3" fillId="6" borderId="28" xfId="0" applyFont="1" applyFill="1" applyBorder="1" applyAlignment="1">
      <alignment horizontal="center"/>
    </xf>
    <xf numFmtId="0" fontId="8" fillId="4" borderId="29" xfId="0" applyFont="1" applyFill="1" applyBorder="1"/>
    <xf numFmtId="0" fontId="10" fillId="4" borderId="37" xfId="0" applyFont="1" applyFill="1" applyBorder="1" applyAlignment="1">
      <alignment horizontal="right"/>
    </xf>
    <xf numFmtId="0" fontId="8" fillId="4" borderId="40" xfId="0" applyFont="1" applyFill="1" applyBorder="1"/>
    <xf numFmtId="14" fontId="1" fillId="0" borderId="2" xfId="0" applyNumberFormat="1" applyFont="1" applyBorder="1" applyAlignment="1">
      <alignment horizontal="center"/>
    </xf>
    <xf numFmtId="0" fontId="10" fillId="5" borderId="25" xfId="0" applyFont="1" applyFill="1" applyBorder="1" applyAlignment="1">
      <alignment horizontal="right"/>
    </xf>
    <xf numFmtId="0" fontId="8" fillId="4" borderId="26" xfId="0" applyFont="1" applyFill="1" applyBorder="1"/>
    <xf numFmtId="0" fontId="10" fillId="5" borderId="27" xfId="0" applyFont="1" applyFill="1" applyBorder="1" applyAlignment="1">
      <alignment horizontal="right"/>
    </xf>
    <xf numFmtId="0" fontId="8" fillId="4" borderId="38" xfId="0" applyFont="1" applyFill="1" applyBorder="1" applyAlignment="1">
      <alignment horizontal="center"/>
    </xf>
    <xf numFmtId="0" fontId="8" fillId="4" borderId="44" xfId="0" applyFont="1" applyFill="1" applyBorder="1"/>
    <xf numFmtId="0" fontId="1" fillId="0" borderId="28" xfId="0" applyFont="1" applyBorder="1" applyAlignment="1">
      <alignment horizontal="center"/>
    </xf>
    <xf numFmtId="0" fontId="8" fillId="0" borderId="28" xfId="0" applyFont="1" applyBorder="1"/>
    <xf numFmtId="0" fontId="10" fillId="3" borderId="22" xfId="0" applyFont="1" applyFill="1" applyBorder="1" applyAlignment="1">
      <alignment horizontal="center"/>
    </xf>
    <xf numFmtId="0" fontId="10" fillId="4" borderId="23" xfId="0" applyFont="1" applyFill="1" applyBorder="1"/>
    <xf numFmtId="0" fontId="10" fillId="4" borderId="24" xfId="0" applyFont="1" applyFill="1" applyBorder="1"/>
    <xf numFmtId="0" fontId="10" fillId="3" borderId="19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right"/>
    </xf>
    <xf numFmtId="0" fontId="8" fillId="4" borderId="24" xfId="0" applyFont="1" applyFill="1" applyBorder="1"/>
    <xf numFmtId="0" fontId="3" fillId="6" borderId="2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0" fillId="4" borderId="42" xfId="0" applyFont="1" applyFill="1" applyBorder="1"/>
    <xf numFmtId="0" fontId="10" fillId="4" borderId="43" xfId="0" applyFont="1" applyFill="1" applyBorder="1"/>
    <xf numFmtId="0" fontId="1" fillId="2" borderId="2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8" fillId="4" borderId="34" xfId="0" applyFont="1" applyFill="1" applyBorder="1"/>
    <xf numFmtId="0" fontId="8" fillId="4" borderId="35" xfId="0" applyFont="1" applyFill="1" applyBorder="1"/>
    <xf numFmtId="0" fontId="10" fillId="4" borderId="36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8" fillId="0" borderId="26" xfId="0" applyFont="1" applyBorder="1"/>
    <xf numFmtId="165" fontId="1" fillId="0" borderId="2" xfId="0" applyNumberFormat="1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28" xfId="0" applyNumberFormat="1" applyFont="1" applyBorder="1" applyAlignment="1">
      <alignment horizontal="center"/>
    </xf>
    <xf numFmtId="0" fontId="8" fillId="0" borderId="29" xfId="0" applyFont="1" applyBorder="1"/>
    <xf numFmtId="0" fontId="10" fillId="5" borderId="36" xfId="0" applyFont="1" applyFill="1" applyBorder="1" applyAlignment="1">
      <alignment horizontal="left"/>
    </xf>
    <xf numFmtId="0" fontId="8" fillId="4" borderId="39" xfId="0" applyFont="1" applyFill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right"/>
    </xf>
    <xf numFmtId="0" fontId="8" fillId="4" borderId="39" xfId="0" applyFont="1" applyFill="1" applyBorder="1"/>
    <xf numFmtId="44" fontId="1" fillId="0" borderId="23" xfId="0" applyNumberFormat="1" applyFont="1" applyBorder="1" applyAlignment="1">
      <alignment horizontal="center"/>
    </xf>
    <xf numFmtId="0" fontId="8" fillId="0" borderId="24" xfId="0" applyFont="1" applyBorder="1"/>
    <xf numFmtId="0" fontId="1" fillId="0" borderId="9" xfId="0" applyFont="1" applyBorder="1" applyAlignment="1">
      <alignment horizontal="center"/>
    </xf>
    <xf numFmtId="0" fontId="8" fillId="0" borderId="9" xfId="0" applyFont="1" applyBorder="1"/>
    <xf numFmtId="0" fontId="8" fillId="0" borderId="16" xfId="0" applyFont="1" applyBorder="1"/>
    <xf numFmtId="0" fontId="1" fillId="0" borderId="17" xfId="0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0" fontId="8" fillId="0" borderId="10" xfId="0" applyFont="1" applyBorder="1"/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8" fillId="0" borderId="23" xfId="0" applyFont="1" applyBorder="1"/>
    <xf numFmtId="166" fontId="1" fillId="0" borderId="23" xfId="0" applyNumberFormat="1" applyFont="1" applyBorder="1" applyAlignment="1">
      <alignment horizontal="center"/>
    </xf>
    <xf numFmtId="0" fontId="8" fillId="0" borderId="6" xfId="0" applyFont="1" applyBorder="1"/>
    <xf numFmtId="0" fontId="10" fillId="6" borderId="25" xfId="0" applyFont="1" applyFill="1" applyBorder="1" applyAlignment="1">
      <alignment horizontal="center"/>
    </xf>
    <xf numFmtId="0" fontId="8" fillId="4" borderId="20" xfId="0" applyFont="1" applyFill="1" applyBorder="1"/>
    <xf numFmtId="166" fontId="1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6" borderId="19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166" fontId="1" fillId="0" borderId="7" xfId="0" applyNumberFormat="1" applyFont="1" applyBorder="1" applyAlignment="1">
      <alignment horizontal="left"/>
    </xf>
    <xf numFmtId="0" fontId="10" fillId="4" borderId="21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left"/>
    </xf>
    <xf numFmtId="0" fontId="10" fillId="5" borderId="21" xfId="0" applyFont="1" applyFill="1" applyBorder="1" applyAlignment="1">
      <alignment horizontal="left"/>
    </xf>
    <xf numFmtId="0" fontId="10" fillId="5" borderId="47" xfId="0" applyFont="1" applyFill="1" applyBorder="1" applyAlignment="1">
      <alignment horizontal="left"/>
    </xf>
    <xf numFmtId="0" fontId="10" fillId="5" borderId="48" xfId="0" applyFont="1" applyFill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8" fillId="4" borderId="21" xfId="0" applyFont="1" applyFill="1" applyBorder="1"/>
    <xf numFmtId="0" fontId="10" fillId="6" borderId="2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5" borderId="49" xfId="0" applyFont="1" applyFill="1" applyBorder="1" applyAlignment="1">
      <alignment horizontal="left"/>
    </xf>
    <xf numFmtId="0" fontId="10" fillId="5" borderId="50" xfId="0" applyFont="1" applyFill="1" applyBorder="1" applyAlignment="1">
      <alignment horizontal="left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9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258537</xdr:colOff>
      <xdr:row>0</xdr:row>
      <xdr:rowOff>68036</xdr:rowOff>
    </xdr:from>
    <xdr:to>
      <xdr:col>15</xdr:col>
      <xdr:colOff>639537</xdr:colOff>
      <xdr:row>0</xdr:row>
      <xdr:rowOff>1091502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2B96C0-3273-9BF0-3FF9-6E656FAA2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1" y="68036"/>
          <a:ext cx="3850821" cy="10234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9"/>
  <sheetViews>
    <sheetView showGridLines="0" tabSelected="1" zoomScale="70" zoomScaleNormal="70" workbookViewId="0">
      <selection activeCell="I35" sqref="I35"/>
    </sheetView>
  </sheetViews>
  <sheetFormatPr defaultColWidth="11.125" defaultRowHeight="15" customHeight="1" x14ac:dyDescent="0.25"/>
  <cols>
    <col min="1" max="1" width="14.375" customWidth="1"/>
    <col min="2" max="2" width="13.625" customWidth="1"/>
    <col min="3" max="4" width="10.875" customWidth="1"/>
    <col min="5" max="5" width="13.375" customWidth="1"/>
    <col min="6" max="6" width="34.75" customWidth="1"/>
    <col min="7" max="9" width="10.875" customWidth="1"/>
    <col min="10" max="10" width="29.25" customWidth="1"/>
    <col min="11" max="12" width="10.875" customWidth="1"/>
    <col min="13" max="13" width="12.875" customWidth="1"/>
    <col min="14" max="16" width="10.875" customWidth="1"/>
    <col min="17" max="24" width="10.5" customWidth="1"/>
  </cols>
  <sheetData>
    <row r="1" spans="1:24" ht="91.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/>
      <c r="R1" s="1"/>
      <c r="S1" s="1"/>
      <c r="T1" s="1"/>
      <c r="U1" s="1"/>
      <c r="V1" s="1"/>
      <c r="W1" s="1"/>
      <c r="X1" s="1"/>
    </row>
    <row r="2" spans="1:24" ht="18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0.75" customHeight="1" thickBot="1" x14ac:dyDescent="0.3">
      <c r="A3" s="114" t="s">
        <v>1</v>
      </c>
      <c r="B3" s="115"/>
      <c r="C3" s="115"/>
      <c r="D3" s="115"/>
      <c r="E3" s="115"/>
      <c r="F3" s="115"/>
      <c r="G3" s="115"/>
      <c r="H3" s="116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5">
      <c r="A4" s="117" t="s">
        <v>2</v>
      </c>
      <c r="B4" s="118"/>
      <c r="C4" s="89"/>
      <c r="D4" s="103"/>
      <c r="E4" s="117" t="s">
        <v>3</v>
      </c>
      <c r="F4" s="118"/>
      <c r="G4" s="119"/>
      <c r="H4" s="120"/>
      <c r="I4" s="2"/>
      <c r="J4" s="2"/>
      <c r="K4" s="2"/>
      <c r="L4" s="2"/>
      <c r="M4" s="2"/>
      <c r="N4" s="2"/>
      <c r="O4" s="2"/>
      <c r="P4" s="2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5">
      <c r="A5" s="70" t="s">
        <v>4</v>
      </c>
      <c r="B5" s="71"/>
      <c r="C5" s="102"/>
      <c r="D5" s="103"/>
      <c r="E5" s="70" t="s">
        <v>5</v>
      </c>
      <c r="F5" s="71"/>
      <c r="G5" s="106"/>
      <c r="H5" s="104"/>
      <c r="I5" s="2"/>
      <c r="J5" s="2"/>
      <c r="K5" s="2"/>
      <c r="L5" s="2"/>
      <c r="M5" s="2"/>
      <c r="N5" s="2"/>
      <c r="O5" s="2"/>
      <c r="P5" s="2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5">
      <c r="A6" s="70" t="s">
        <v>6</v>
      </c>
      <c r="B6" s="71"/>
      <c r="C6" s="102"/>
      <c r="D6" s="103"/>
      <c r="E6" s="70" t="s">
        <v>7</v>
      </c>
      <c r="F6" s="71"/>
      <c r="G6" s="106"/>
      <c r="H6" s="104"/>
      <c r="I6" s="2"/>
      <c r="J6" s="2"/>
      <c r="K6" s="2"/>
      <c r="L6" s="2"/>
      <c r="M6" s="2"/>
      <c r="N6" s="2"/>
      <c r="O6" s="2"/>
      <c r="P6" s="2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5">
      <c r="A7" s="70"/>
      <c r="B7" s="71"/>
      <c r="C7" s="102"/>
      <c r="D7" s="103"/>
      <c r="E7" s="70" t="s">
        <v>8</v>
      </c>
      <c r="F7" s="71"/>
      <c r="G7" s="106"/>
      <c r="H7" s="104"/>
      <c r="I7" s="2"/>
      <c r="J7" s="2"/>
      <c r="K7" s="2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25">
      <c r="A8" s="70" t="s">
        <v>9</v>
      </c>
      <c r="B8" s="71"/>
      <c r="C8" s="102"/>
      <c r="D8" s="103"/>
      <c r="E8" s="70" t="s">
        <v>10</v>
      </c>
      <c r="F8" s="71"/>
      <c r="G8" s="106"/>
      <c r="H8" s="104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5">
      <c r="A9" s="70" t="s">
        <v>11</v>
      </c>
      <c r="B9" s="71"/>
      <c r="C9" s="102"/>
      <c r="D9" s="103"/>
      <c r="E9" s="70" t="s">
        <v>12</v>
      </c>
      <c r="F9" s="71"/>
      <c r="G9" s="106"/>
      <c r="H9" s="104"/>
      <c r="I9" s="2"/>
      <c r="J9" s="2"/>
      <c r="K9" s="2"/>
      <c r="L9" s="2"/>
      <c r="M9" s="2"/>
      <c r="N9" s="2"/>
      <c r="O9" s="2"/>
      <c r="P9" s="2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5">
      <c r="A10" s="70" t="s">
        <v>13</v>
      </c>
      <c r="B10" s="71"/>
      <c r="C10" s="102"/>
      <c r="D10" s="103"/>
      <c r="E10" s="70" t="s">
        <v>14</v>
      </c>
      <c r="F10" s="71"/>
      <c r="G10" s="106"/>
      <c r="H10" s="104"/>
      <c r="I10" s="2"/>
      <c r="J10" s="2"/>
      <c r="K10" s="2"/>
      <c r="L10" s="2"/>
      <c r="M10" s="2"/>
      <c r="N10" s="2"/>
      <c r="O10" s="2"/>
      <c r="P10" s="2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5">
      <c r="A11" s="70" t="s">
        <v>15</v>
      </c>
      <c r="B11" s="71"/>
      <c r="C11" s="102"/>
      <c r="D11" s="103"/>
      <c r="E11" s="100"/>
      <c r="F11" s="71"/>
      <c r="G11" s="89"/>
      <c r="H11" s="104"/>
      <c r="I11" s="2"/>
      <c r="J11" s="2"/>
      <c r="K11" s="2"/>
      <c r="L11" s="2"/>
      <c r="M11" s="2"/>
      <c r="N11" s="2"/>
      <c r="O11" s="2"/>
      <c r="P11" s="2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5">
      <c r="A12" s="70" t="s">
        <v>16</v>
      </c>
      <c r="B12" s="71"/>
      <c r="C12" s="102"/>
      <c r="D12" s="103"/>
      <c r="E12" s="70" t="s">
        <v>17</v>
      </c>
      <c r="F12" s="71"/>
      <c r="G12" s="106">
        <f>G4+G5+G6+G7+G8+G9+G10</f>
        <v>0</v>
      </c>
      <c r="H12" s="104"/>
      <c r="I12" s="2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70" t="s">
        <v>18</v>
      </c>
      <c r="B13" s="71"/>
      <c r="C13" s="102"/>
      <c r="D13" s="103"/>
      <c r="E13" s="100"/>
      <c r="F13" s="71"/>
      <c r="G13" s="89"/>
      <c r="H13" s="104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70" t="s">
        <v>19</v>
      </c>
      <c r="B14" s="71"/>
      <c r="C14" s="102"/>
      <c r="D14" s="103"/>
      <c r="E14" s="100"/>
      <c r="F14" s="71"/>
      <c r="G14" s="89"/>
      <c r="H14" s="104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70" t="s">
        <v>20</v>
      </c>
      <c r="B15" s="71"/>
      <c r="C15" s="102"/>
      <c r="D15" s="103"/>
      <c r="E15" s="100"/>
      <c r="F15" s="71"/>
      <c r="G15" s="89"/>
      <c r="H15" s="104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</row>
    <row r="16" spans="1:24" ht="15.75" customHeight="1" thickBot="1" x14ac:dyDescent="0.3">
      <c r="A16" s="70"/>
      <c r="B16" s="71"/>
      <c r="C16" s="105"/>
      <c r="D16" s="103"/>
      <c r="E16" s="76"/>
      <c r="F16" s="77"/>
      <c r="G16" s="89"/>
      <c r="H16" s="104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</row>
    <row r="17" spans="1:24" ht="15.75" customHeight="1" thickBot="1" x14ac:dyDescent="0.3">
      <c r="A17" s="70" t="s">
        <v>21</v>
      </c>
      <c r="B17" s="71"/>
      <c r="C17" s="94" t="s">
        <v>22</v>
      </c>
      <c r="D17" s="49"/>
      <c r="E17" s="95" t="s">
        <v>23</v>
      </c>
      <c r="F17" s="96"/>
      <c r="G17" s="96"/>
      <c r="H17" s="97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70" t="s">
        <v>24</v>
      </c>
      <c r="B18" s="71"/>
      <c r="C18" s="72"/>
      <c r="D18" s="49"/>
      <c r="E18" s="98" t="s">
        <v>25</v>
      </c>
      <c r="F18" s="99"/>
      <c r="G18" s="10"/>
      <c r="H18" s="11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</row>
    <row r="19" spans="1:24" ht="15.75" customHeight="1" thickBot="1" x14ac:dyDescent="0.3">
      <c r="A19" s="70"/>
      <c r="B19" s="71"/>
      <c r="C19" s="72"/>
      <c r="D19" s="49"/>
      <c r="E19" s="100" t="s">
        <v>26</v>
      </c>
      <c r="F19" s="101"/>
      <c r="G19" s="10"/>
      <c r="H19" s="11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</row>
    <row r="20" spans="1:24" ht="15.75" customHeight="1" thickBot="1" x14ac:dyDescent="0.3">
      <c r="A20" s="70"/>
      <c r="B20" s="71"/>
      <c r="C20" s="72"/>
      <c r="D20" s="49"/>
      <c r="E20" s="100" t="s">
        <v>27</v>
      </c>
      <c r="F20" s="101"/>
      <c r="G20" s="10"/>
      <c r="H20" s="11"/>
      <c r="I20" s="2"/>
      <c r="J20" s="91" t="s">
        <v>28</v>
      </c>
      <c r="K20" s="92"/>
      <c r="L20" s="92"/>
      <c r="M20" s="93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70" t="s">
        <v>29</v>
      </c>
      <c r="B21" s="71"/>
      <c r="C21" s="72"/>
      <c r="D21" s="49"/>
      <c r="E21" s="100" t="s">
        <v>30</v>
      </c>
      <c r="F21" s="101"/>
      <c r="G21" s="10"/>
      <c r="H21" s="11"/>
      <c r="I21" s="2"/>
      <c r="J21" s="14"/>
      <c r="K21" s="32" t="s">
        <v>31</v>
      </c>
      <c r="L21" s="32" t="s">
        <v>32</v>
      </c>
      <c r="M21" s="33" t="s">
        <v>33</v>
      </c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70" t="s">
        <v>34</v>
      </c>
      <c r="B22" s="71"/>
      <c r="C22" s="72"/>
      <c r="D22" s="49"/>
      <c r="E22" s="100"/>
      <c r="F22" s="101"/>
      <c r="G22" s="10"/>
      <c r="H22" s="11"/>
      <c r="I22" s="2"/>
      <c r="J22" s="15" t="s">
        <v>35</v>
      </c>
      <c r="K22" s="13"/>
      <c r="L22" s="13"/>
      <c r="M22" s="19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70" t="s">
        <v>36</v>
      </c>
      <c r="B23" s="71"/>
      <c r="C23" s="72"/>
      <c r="D23" s="49"/>
      <c r="E23" s="100"/>
      <c r="F23" s="101"/>
      <c r="G23" s="10"/>
      <c r="H23" s="11"/>
      <c r="I23" s="2"/>
      <c r="J23" s="15" t="s">
        <v>37</v>
      </c>
      <c r="K23" s="13"/>
      <c r="L23" s="13"/>
      <c r="M23" s="19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</row>
    <row r="24" spans="1:24" ht="15.75" customHeight="1" thickBot="1" x14ac:dyDescent="0.3">
      <c r="A24" s="76"/>
      <c r="B24" s="77"/>
      <c r="C24" s="78"/>
      <c r="D24" s="79"/>
      <c r="E24" s="149"/>
      <c r="F24" s="150"/>
      <c r="G24" s="18"/>
      <c r="H24" s="12"/>
      <c r="I24" s="2"/>
      <c r="J24" s="16" t="s">
        <v>38</v>
      </c>
      <c r="K24" s="20"/>
      <c r="L24" s="20"/>
      <c r="M24" s="21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</row>
    <row r="28" spans="1:24" ht="15.75" customHeight="1" thickBo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</row>
    <row r="29" spans="1:24" ht="15.75" customHeight="1" thickBot="1" x14ac:dyDescent="0.3">
      <c r="A29" s="80" t="s">
        <v>39</v>
      </c>
      <c r="B29" s="81"/>
      <c r="C29" s="81"/>
      <c r="D29" s="81"/>
      <c r="E29" s="81"/>
      <c r="F29" s="81"/>
      <c r="G29" s="81"/>
      <c r="H29" s="82"/>
      <c r="I29" s="2"/>
      <c r="J29" s="83" t="s">
        <v>40</v>
      </c>
      <c r="K29" s="81"/>
      <c r="L29" s="81"/>
      <c r="M29" s="81"/>
      <c r="N29" s="81"/>
      <c r="O29" s="81"/>
      <c r="P29" s="82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84" t="s">
        <v>31</v>
      </c>
      <c r="B30" s="85"/>
      <c r="C30" s="130"/>
      <c r="D30" s="130"/>
      <c r="E30" s="130"/>
      <c r="F30" s="130"/>
      <c r="G30" s="130"/>
      <c r="H30" s="158"/>
      <c r="I30" s="2"/>
      <c r="J30" s="34" t="s">
        <v>31</v>
      </c>
      <c r="K30" s="157"/>
      <c r="L30" s="130"/>
      <c r="M30" s="130"/>
      <c r="N30" s="130"/>
      <c r="O30" s="130"/>
      <c r="P30" s="158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73" t="s">
        <v>41</v>
      </c>
      <c r="B31" s="74"/>
      <c r="C31" s="89"/>
      <c r="D31" s="89"/>
      <c r="E31" s="89"/>
      <c r="F31" s="89"/>
      <c r="G31" s="89"/>
      <c r="H31" s="90"/>
      <c r="I31" s="2"/>
      <c r="J31" s="35" t="s">
        <v>41</v>
      </c>
      <c r="K31" s="88"/>
      <c r="L31" s="89"/>
      <c r="M31" s="89"/>
      <c r="N31" s="89"/>
      <c r="O31" s="89"/>
      <c r="P31" s="90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73" t="s">
        <v>42</v>
      </c>
      <c r="B32" s="74"/>
      <c r="C32" s="89"/>
      <c r="D32" s="89"/>
      <c r="E32" s="89"/>
      <c r="F32" s="89"/>
      <c r="G32" s="89"/>
      <c r="H32" s="90"/>
      <c r="I32" s="2"/>
      <c r="J32" s="35" t="s">
        <v>42</v>
      </c>
      <c r="K32" s="88"/>
      <c r="L32" s="89"/>
      <c r="M32" s="89"/>
      <c r="N32" s="89"/>
      <c r="O32" s="89"/>
      <c r="P32" s="90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73" t="s">
        <v>43</v>
      </c>
      <c r="B33" s="74"/>
      <c r="C33" s="89"/>
      <c r="D33" s="89"/>
      <c r="E33" s="89"/>
      <c r="F33" s="89"/>
      <c r="G33" s="89"/>
      <c r="H33" s="90"/>
      <c r="I33" s="2"/>
      <c r="J33" s="35" t="s">
        <v>43</v>
      </c>
      <c r="K33" s="88"/>
      <c r="L33" s="89"/>
      <c r="M33" s="89"/>
      <c r="N33" s="89"/>
      <c r="O33" s="89"/>
      <c r="P33" s="90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73"/>
      <c r="B34" s="74"/>
      <c r="C34" s="89"/>
      <c r="D34" s="89"/>
      <c r="E34" s="89"/>
      <c r="F34" s="89"/>
      <c r="G34" s="89"/>
      <c r="H34" s="90"/>
      <c r="I34" s="2"/>
      <c r="J34" s="35"/>
      <c r="K34" s="88"/>
      <c r="L34" s="89"/>
      <c r="M34" s="89"/>
      <c r="N34" s="89"/>
      <c r="O34" s="89"/>
      <c r="P34" s="90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73" t="s">
        <v>44</v>
      </c>
      <c r="B35" s="74"/>
      <c r="C35" s="88" t="s">
        <v>45</v>
      </c>
      <c r="D35" s="89"/>
      <c r="E35" s="89"/>
      <c r="F35" s="89"/>
      <c r="G35" s="89"/>
      <c r="H35" s="90"/>
      <c r="I35" s="2"/>
      <c r="J35" s="35" t="s">
        <v>46</v>
      </c>
      <c r="K35" s="88" t="s">
        <v>45</v>
      </c>
      <c r="L35" s="89"/>
      <c r="M35" s="89"/>
      <c r="N35" s="89"/>
      <c r="O35" s="89"/>
      <c r="P35" s="90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73" t="s">
        <v>47</v>
      </c>
      <c r="B36" s="74"/>
      <c r="C36" s="89"/>
      <c r="D36" s="89"/>
      <c r="E36" s="89"/>
      <c r="F36" s="89"/>
      <c r="G36" s="89"/>
      <c r="H36" s="90"/>
      <c r="I36" s="2"/>
      <c r="J36" s="35" t="s">
        <v>48</v>
      </c>
      <c r="K36" s="88"/>
      <c r="L36" s="89"/>
      <c r="M36" s="89"/>
      <c r="N36" s="89"/>
      <c r="O36" s="89"/>
      <c r="P36" s="90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75"/>
      <c r="B37" s="69"/>
      <c r="C37" s="78"/>
      <c r="D37" s="78"/>
      <c r="E37" s="78"/>
      <c r="F37" s="78"/>
      <c r="G37" s="78"/>
      <c r="H37" s="156"/>
      <c r="I37" s="2"/>
      <c r="J37" s="36"/>
      <c r="K37" s="155"/>
      <c r="L37" s="78"/>
      <c r="M37" s="78"/>
      <c r="N37" s="78"/>
      <c r="O37" s="78"/>
      <c r="P37" s="156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86" t="s">
        <v>49</v>
      </c>
      <c r="B38" s="67"/>
      <c r="C38" s="67"/>
      <c r="D38" s="67"/>
      <c r="E38" s="87" t="s">
        <v>50</v>
      </c>
      <c r="F38" s="67"/>
      <c r="G38" s="67"/>
      <c r="H38" s="69"/>
      <c r="I38" s="2"/>
      <c r="J38" s="66" t="s">
        <v>49</v>
      </c>
      <c r="K38" s="67"/>
      <c r="L38" s="67"/>
      <c r="M38" s="68" t="s">
        <v>50</v>
      </c>
      <c r="N38" s="67"/>
      <c r="O38" s="67"/>
      <c r="P38" s="69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43" t="s">
        <v>25</v>
      </c>
      <c r="B39" s="64"/>
      <c r="C39" s="65"/>
      <c r="D39" s="49"/>
      <c r="E39" s="43" t="s">
        <v>25</v>
      </c>
      <c r="F39" s="64"/>
      <c r="G39" s="65"/>
      <c r="H39" s="57"/>
      <c r="I39" s="2"/>
      <c r="J39" s="22" t="s">
        <v>25</v>
      </c>
      <c r="K39" s="48"/>
      <c r="L39" s="49"/>
      <c r="M39" s="22" t="s">
        <v>25</v>
      </c>
      <c r="N39" s="56"/>
      <c r="O39" s="48"/>
      <c r="P39" s="57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44" t="s">
        <v>26</v>
      </c>
      <c r="B40" s="64"/>
      <c r="C40" s="65"/>
      <c r="D40" s="49"/>
      <c r="E40" s="44" t="s">
        <v>26</v>
      </c>
      <c r="F40" s="64"/>
      <c r="G40" s="65"/>
      <c r="H40" s="57"/>
      <c r="I40" s="2"/>
      <c r="J40" s="23" t="s">
        <v>26</v>
      </c>
      <c r="K40" s="48"/>
      <c r="L40" s="49"/>
      <c r="M40" s="23" t="s">
        <v>26</v>
      </c>
      <c r="N40" s="56"/>
      <c r="O40" s="48"/>
      <c r="P40" s="57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44" t="s">
        <v>27</v>
      </c>
      <c r="B41" s="64"/>
      <c r="C41" s="65"/>
      <c r="D41" s="49"/>
      <c r="E41" s="44" t="s">
        <v>27</v>
      </c>
      <c r="F41" s="64"/>
      <c r="G41" s="65"/>
      <c r="H41" s="57"/>
      <c r="I41" s="2"/>
      <c r="J41" s="23" t="s">
        <v>27</v>
      </c>
      <c r="K41" s="48"/>
      <c r="L41" s="49"/>
      <c r="M41" s="23" t="s">
        <v>27</v>
      </c>
      <c r="N41" s="56"/>
      <c r="O41" s="48"/>
      <c r="P41" s="57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44" t="s">
        <v>30</v>
      </c>
      <c r="B42" s="64"/>
      <c r="C42" s="65"/>
      <c r="D42" s="49"/>
      <c r="E42" s="44" t="s">
        <v>30</v>
      </c>
      <c r="F42" s="64"/>
      <c r="G42" s="65"/>
      <c r="H42" s="57"/>
      <c r="I42" s="2"/>
      <c r="J42" s="23" t="s">
        <v>30</v>
      </c>
      <c r="K42" s="48"/>
      <c r="L42" s="49"/>
      <c r="M42" s="23" t="s">
        <v>30</v>
      </c>
      <c r="N42" s="56"/>
      <c r="O42" s="48"/>
      <c r="P42" s="57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45" t="s">
        <v>51</v>
      </c>
      <c r="B43" s="10"/>
      <c r="C43" s="127"/>
      <c r="D43" s="103"/>
      <c r="E43" s="45" t="s">
        <v>51</v>
      </c>
      <c r="F43" s="89"/>
      <c r="G43" s="89"/>
      <c r="H43" s="162"/>
      <c r="I43" s="2"/>
      <c r="J43" s="25"/>
      <c r="K43" s="48"/>
      <c r="L43" s="49"/>
      <c r="M43" s="25"/>
      <c r="N43" s="26"/>
      <c r="O43" s="26"/>
      <c r="P43" s="42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134" t="s">
        <v>52</v>
      </c>
      <c r="B44" s="135"/>
      <c r="C44" s="135"/>
      <c r="D44" s="135"/>
      <c r="E44" s="159" t="s">
        <v>53</v>
      </c>
      <c r="F44" s="135"/>
      <c r="G44" s="135"/>
      <c r="H44" s="160"/>
      <c r="I44" s="2"/>
      <c r="J44" s="138" t="s">
        <v>52</v>
      </c>
      <c r="K44" s="135"/>
      <c r="L44" s="135"/>
      <c r="M44" s="161" t="s">
        <v>53</v>
      </c>
      <c r="N44" s="135"/>
      <c r="O44" s="135"/>
      <c r="P44" s="160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43" t="s">
        <v>54</v>
      </c>
      <c r="B45" s="64"/>
      <c r="C45" s="65"/>
      <c r="D45" s="49"/>
      <c r="E45" s="43" t="s">
        <v>54</v>
      </c>
      <c r="F45" s="64"/>
      <c r="G45" s="65"/>
      <c r="H45" s="57"/>
      <c r="I45" s="2"/>
      <c r="J45" s="22" t="s">
        <v>54</v>
      </c>
      <c r="K45" s="48"/>
      <c r="L45" s="49"/>
      <c r="M45" s="22" t="s">
        <v>54</v>
      </c>
      <c r="N45" s="56"/>
      <c r="O45" s="48"/>
      <c r="P45" s="57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44" t="s">
        <v>55</v>
      </c>
      <c r="B46" s="64"/>
      <c r="C46" s="65"/>
      <c r="D46" s="49"/>
      <c r="E46" s="44" t="s">
        <v>55</v>
      </c>
      <c r="F46" s="64"/>
      <c r="G46" s="65"/>
      <c r="H46" s="57"/>
      <c r="I46" s="2"/>
      <c r="J46" s="23" t="s">
        <v>55</v>
      </c>
      <c r="K46" s="48"/>
      <c r="L46" s="49"/>
      <c r="M46" s="23" t="s">
        <v>55</v>
      </c>
      <c r="N46" s="56"/>
      <c r="O46" s="48"/>
      <c r="P46" s="57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44" t="s">
        <v>56</v>
      </c>
      <c r="B47" s="64"/>
      <c r="C47" s="65"/>
      <c r="D47" s="49"/>
      <c r="E47" s="44" t="s">
        <v>56</v>
      </c>
      <c r="F47" s="64"/>
      <c r="G47" s="65"/>
      <c r="H47" s="57"/>
      <c r="I47" s="2"/>
      <c r="J47" s="23" t="s">
        <v>56</v>
      </c>
      <c r="K47" s="48"/>
      <c r="L47" s="49"/>
      <c r="M47" s="23" t="s">
        <v>56</v>
      </c>
      <c r="N47" s="56"/>
      <c r="O47" s="48"/>
      <c r="P47" s="57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44" t="s">
        <v>57</v>
      </c>
      <c r="B48" s="64"/>
      <c r="C48" s="65"/>
      <c r="D48" s="49"/>
      <c r="E48" s="44" t="s">
        <v>57</v>
      </c>
      <c r="F48" s="64"/>
      <c r="G48" s="65"/>
      <c r="H48" s="57"/>
      <c r="I48" s="2"/>
      <c r="J48" s="23" t="s">
        <v>57</v>
      </c>
      <c r="K48" s="48"/>
      <c r="L48" s="49"/>
      <c r="M48" s="23" t="s">
        <v>57</v>
      </c>
      <c r="N48" s="56"/>
      <c r="O48" s="48"/>
      <c r="P48" s="57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45" t="s">
        <v>58</v>
      </c>
      <c r="B49" s="64"/>
      <c r="C49" s="65"/>
      <c r="D49" s="49"/>
      <c r="E49" s="45" t="s">
        <v>58</v>
      </c>
      <c r="F49" s="64"/>
      <c r="G49" s="65"/>
      <c r="H49" s="57"/>
      <c r="I49" s="2"/>
      <c r="J49" s="25" t="s">
        <v>58</v>
      </c>
      <c r="K49" s="48"/>
      <c r="L49" s="49"/>
      <c r="M49" s="25" t="s">
        <v>58</v>
      </c>
      <c r="N49" s="56"/>
      <c r="O49" s="48"/>
      <c r="P49" s="57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34" t="s">
        <v>59</v>
      </c>
      <c r="B50" s="135"/>
      <c r="C50" s="135"/>
      <c r="D50" s="135"/>
      <c r="E50" s="139" t="s">
        <v>53</v>
      </c>
      <c r="F50" s="140"/>
      <c r="G50" s="140"/>
      <c r="H50" s="141"/>
      <c r="I50" s="2"/>
      <c r="J50" s="138" t="s">
        <v>59</v>
      </c>
      <c r="K50" s="135"/>
      <c r="L50" s="135"/>
      <c r="M50" s="140" t="s">
        <v>53</v>
      </c>
      <c r="N50" s="140"/>
      <c r="O50" s="140"/>
      <c r="P50" s="14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43" t="s">
        <v>60</v>
      </c>
      <c r="B51" s="136"/>
      <c r="C51" s="65"/>
      <c r="D51" s="103"/>
      <c r="E51" s="22" t="s">
        <v>54</v>
      </c>
      <c r="F51" s="143"/>
      <c r="G51" s="143"/>
      <c r="H51" s="144"/>
      <c r="I51" s="2"/>
      <c r="J51" s="22" t="s">
        <v>60</v>
      </c>
      <c r="K51" s="48"/>
      <c r="L51" s="49"/>
      <c r="M51" s="22" t="s">
        <v>54</v>
      </c>
      <c r="N51" s="142"/>
      <c r="O51" s="143"/>
      <c r="P51" s="144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44" t="s">
        <v>61</v>
      </c>
      <c r="B52" s="136"/>
      <c r="C52" s="65"/>
      <c r="D52" s="49"/>
      <c r="E52" s="23" t="s">
        <v>55</v>
      </c>
      <c r="F52" s="137"/>
      <c r="G52" s="65"/>
      <c r="H52" s="57"/>
      <c r="I52" s="2"/>
      <c r="J52" s="23" t="s">
        <v>61</v>
      </c>
      <c r="K52" s="48"/>
      <c r="L52" s="49"/>
      <c r="M52" s="23" t="s">
        <v>55</v>
      </c>
      <c r="N52" s="56"/>
      <c r="O52" s="48"/>
      <c r="P52" s="57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44" t="s">
        <v>62</v>
      </c>
      <c r="B53" s="136"/>
      <c r="C53" s="65"/>
      <c r="D53" s="49"/>
      <c r="E53" s="23" t="s">
        <v>56</v>
      </c>
      <c r="F53" s="137"/>
      <c r="G53" s="65"/>
      <c r="H53" s="57"/>
      <c r="I53" s="2"/>
      <c r="J53" s="23" t="s">
        <v>62</v>
      </c>
      <c r="K53" s="48"/>
      <c r="L53" s="49"/>
      <c r="M53" s="23" t="s">
        <v>56</v>
      </c>
      <c r="N53" s="56"/>
      <c r="O53" s="48"/>
      <c r="P53" s="57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44" t="s">
        <v>63</v>
      </c>
      <c r="B54" s="136"/>
      <c r="C54" s="65"/>
      <c r="D54" s="49"/>
      <c r="E54" s="23" t="s">
        <v>57</v>
      </c>
      <c r="F54" s="137"/>
      <c r="G54" s="65"/>
      <c r="H54" s="57"/>
      <c r="I54" s="2"/>
      <c r="J54" s="23" t="s">
        <v>63</v>
      </c>
      <c r="K54" s="48"/>
      <c r="L54" s="49"/>
      <c r="M54" s="23" t="s">
        <v>57</v>
      </c>
      <c r="N54" s="56"/>
      <c r="O54" s="48"/>
      <c r="P54" s="57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44" t="s">
        <v>64</v>
      </c>
      <c r="B55" s="136"/>
      <c r="C55" s="65"/>
      <c r="D55" s="49"/>
      <c r="E55" s="23" t="s">
        <v>58</v>
      </c>
      <c r="F55" s="137"/>
      <c r="G55" s="65"/>
      <c r="H55" s="57"/>
      <c r="I55" s="2"/>
      <c r="J55" s="23" t="s">
        <v>64</v>
      </c>
      <c r="K55" s="48"/>
      <c r="L55" s="49"/>
      <c r="M55" s="23" t="s">
        <v>58</v>
      </c>
      <c r="N55" s="56"/>
      <c r="O55" s="48"/>
      <c r="P55" s="57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44" t="s">
        <v>65</v>
      </c>
      <c r="B56" s="136"/>
      <c r="C56" s="65"/>
      <c r="D56" s="49"/>
      <c r="E56" s="24"/>
      <c r="F56" s="137"/>
      <c r="G56" s="65"/>
      <c r="H56" s="57"/>
      <c r="I56" s="2"/>
      <c r="J56" s="23" t="s">
        <v>65</v>
      </c>
      <c r="K56" s="48"/>
      <c r="L56" s="49"/>
      <c r="M56" s="24"/>
      <c r="N56" s="56"/>
      <c r="O56" s="48"/>
      <c r="P56" s="57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44" t="s">
        <v>66</v>
      </c>
      <c r="B57" s="136"/>
      <c r="C57" s="65"/>
      <c r="D57" s="49"/>
      <c r="E57" s="23"/>
      <c r="F57" s="89"/>
      <c r="G57" s="89"/>
      <c r="H57" s="162"/>
      <c r="I57" s="2"/>
      <c r="J57" s="23" t="s">
        <v>66</v>
      </c>
      <c r="K57" s="48"/>
      <c r="L57" s="49"/>
      <c r="M57" s="23"/>
      <c r="N57" s="58"/>
      <c r="O57" s="59"/>
      <c r="P57" s="60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44" t="s">
        <v>67</v>
      </c>
      <c r="B58" s="136"/>
      <c r="C58" s="65"/>
      <c r="D58" s="49"/>
      <c r="E58" s="23"/>
      <c r="F58" s="89"/>
      <c r="G58" s="89"/>
      <c r="H58" s="162"/>
      <c r="I58" s="2"/>
      <c r="J58" s="23" t="s">
        <v>67</v>
      </c>
      <c r="K58" s="48"/>
      <c r="L58" s="49"/>
      <c r="M58" s="23"/>
      <c r="N58" s="58"/>
      <c r="O58" s="59"/>
      <c r="P58" s="60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45" t="s">
        <v>68</v>
      </c>
      <c r="B59" s="145">
        <f>SUM(B51:D58)</f>
        <v>0</v>
      </c>
      <c r="C59" s="50"/>
      <c r="D59" s="50"/>
      <c r="E59" s="25"/>
      <c r="F59" s="147"/>
      <c r="G59" s="147"/>
      <c r="H59" s="148"/>
      <c r="I59" s="2"/>
      <c r="J59" s="25" t="s">
        <v>68</v>
      </c>
      <c r="K59" s="50"/>
      <c r="L59" s="50"/>
      <c r="M59" s="25"/>
      <c r="N59" s="61"/>
      <c r="O59" s="62"/>
      <c r="P59" s="63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</row>
    <row r="61" spans="1:24" ht="15.75" customHeight="1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</row>
    <row r="62" spans="1:24" ht="15.75" customHeight="1" thickBot="1" x14ac:dyDescent="0.3">
      <c r="A62" s="51" t="s">
        <v>69</v>
      </c>
      <c r="B62" s="52"/>
      <c r="C62" s="52"/>
      <c r="D62" s="52"/>
      <c r="E62" s="52"/>
      <c r="F62" s="52"/>
      <c r="G62" s="52"/>
      <c r="H62" s="53"/>
      <c r="I62" s="2"/>
      <c r="J62" s="51" t="s">
        <v>70</v>
      </c>
      <c r="K62" s="52"/>
      <c r="L62" s="52"/>
      <c r="M62" s="52"/>
      <c r="N62" s="52"/>
      <c r="O62" s="52"/>
      <c r="P62" s="53"/>
      <c r="Q62" s="1"/>
      <c r="R62" s="1"/>
      <c r="S62" s="1"/>
      <c r="T62" s="1"/>
      <c r="U62" s="1"/>
      <c r="V62" s="1"/>
      <c r="W62" s="1"/>
      <c r="X62" s="1"/>
    </row>
    <row r="63" spans="1:24" ht="15.75" customHeight="1" thickBot="1" x14ac:dyDescent="0.3">
      <c r="A63" s="27"/>
      <c r="B63" s="55" t="s">
        <v>71</v>
      </c>
      <c r="C63" s="54"/>
      <c r="D63" s="54"/>
      <c r="E63" s="55" t="s">
        <v>72</v>
      </c>
      <c r="F63" s="54"/>
      <c r="G63" s="55" t="s">
        <v>73</v>
      </c>
      <c r="H63" s="146"/>
      <c r="I63" s="2"/>
      <c r="J63" s="27"/>
      <c r="K63" s="54"/>
      <c r="L63" s="54"/>
      <c r="M63" s="55" t="s">
        <v>72</v>
      </c>
      <c r="N63" s="54"/>
      <c r="O63" s="28" t="s">
        <v>74</v>
      </c>
      <c r="P63" s="29" t="s">
        <v>75</v>
      </c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3">
        <v>1</v>
      </c>
      <c r="B64" s="89"/>
      <c r="C64" s="49"/>
      <c r="D64" s="47"/>
      <c r="E64" s="46"/>
      <c r="F64" s="47"/>
      <c r="G64" s="107"/>
      <c r="H64" s="133"/>
      <c r="I64" s="2"/>
      <c r="J64" s="3">
        <v>1</v>
      </c>
      <c r="K64" s="49"/>
      <c r="L64" s="47"/>
      <c r="M64" s="46"/>
      <c r="N64" s="47"/>
      <c r="O64" s="5"/>
      <c r="P64" s="4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3">
        <v>2</v>
      </c>
      <c r="B65" s="127"/>
      <c r="C65" s="65"/>
      <c r="D65" s="47"/>
      <c r="E65" s="46"/>
      <c r="F65" s="47"/>
      <c r="G65" s="128"/>
      <c r="H65" s="133"/>
      <c r="I65" s="2"/>
      <c r="J65" s="3">
        <v>2</v>
      </c>
      <c r="K65" s="65"/>
      <c r="L65" s="47"/>
      <c r="M65" s="46"/>
      <c r="N65" s="47"/>
      <c r="O65" s="5"/>
      <c r="P65" s="4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3">
        <v>3</v>
      </c>
      <c r="B66" s="127"/>
      <c r="C66" s="65"/>
      <c r="D66" s="47"/>
      <c r="E66" s="46"/>
      <c r="F66" s="47"/>
      <c r="G66" s="128"/>
      <c r="H66" s="133"/>
      <c r="I66" s="2"/>
      <c r="J66" s="3">
        <v>3</v>
      </c>
      <c r="K66" s="65"/>
      <c r="L66" s="47"/>
      <c r="M66" s="46"/>
      <c r="N66" s="47"/>
      <c r="O66" s="5"/>
      <c r="P66" s="4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3">
        <v>4</v>
      </c>
      <c r="B67" s="127"/>
      <c r="C67" s="65"/>
      <c r="D67" s="47"/>
      <c r="E67" s="46"/>
      <c r="F67" s="47"/>
      <c r="G67" s="128"/>
      <c r="H67" s="133"/>
      <c r="I67" s="2"/>
      <c r="J67" s="3">
        <v>4</v>
      </c>
      <c r="K67" s="65"/>
      <c r="L67" s="47"/>
      <c r="M67" s="46"/>
      <c r="N67" s="47"/>
      <c r="O67" s="5"/>
      <c r="P67" s="4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3">
        <v>5</v>
      </c>
      <c r="B68" s="127"/>
      <c r="C68" s="65"/>
      <c r="D68" s="47"/>
      <c r="E68" s="46"/>
      <c r="F68" s="47"/>
      <c r="G68" s="128"/>
      <c r="H68" s="133"/>
      <c r="I68" s="2"/>
      <c r="J68" s="3">
        <v>5</v>
      </c>
      <c r="K68" s="65"/>
      <c r="L68" s="47"/>
      <c r="M68" s="46"/>
      <c r="N68" s="47"/>
      <c r="O68" s="5"/>
      <c r="P68" s="4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3">
        <v>6</v>
      </c>
      <c r="B69" s="127"/>
      <c r="C69" s="65"/>
      <c r="D69" s="47"/>
      <c r="E69" s="46"/>
      <c r="F69" s="47"/>
      <c r="G69" s="128"/>
      <c r="H69" s="133"/>
      <c r="I69" s="2"/>
      <c r="J69" s="3">
        <v>6</v>
      </c>
      <c r="K69" s="65"/>
      <c r="L69" s="47"/>
      <c r="M69" s="46"/>
      <c r="N69" s="47"/>
      <c r="O69" s="5"/>
      <c r="P69" s="4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3">
        <v>7</v>
      </c>
      <c r="B70" s="127"/>
      <c r="C70" s="65"/>
      <c r="D70" s="47"/>
      <c r="E70" s="46"/>
      <c r="F70" s="47"/>
      <c r="G70" s="128"/>
      <c r="H70" s="133"/>
      <c r="I70" s="2"/>
      <c r="J70" s="3">
        <v>7</v>
      </c>
      <c r="K70" s="65"/>
      <c r="L70" s="47"/>
      <c r="M70" s="46"/>
      <c r="N70" s="47"/>
      <c r="O70" s="5"/>
      <c r="P70" s="4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3">
        <v>8</v>
      </c>
      <c r="B71" s="127"/>
      <c r="C71" s="65"/>
      <c r="D71" s="47"/>
      <c r="E71" s="46"/>
      <c r="F71" s="47"/>
      <c r="G71" s="128"/>
      <c r="H71" s="133"/>
      <c r="I71" s="2"/>
      <c r="J71" s="3">
        <v>8</v>
      </c>
      <c r="K71" s="65"/>
      <c r="L71" s="47"/>
      <c r="M71" s="46"/>
      <c r="N71" s="47"/>
      <c r="O71" s="5"/>
      <c r="P71" s="4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3">
        <v>9</v>
      </c>
      <c r="B72" s="127"/>
      <c r="C72" s="65"/>
      <c r="D72" s="47"/>
      <c r="E72" s="46"/>
      <c r="F72" s="47"/>
      <c r="G72" s="128"/>
      <c r="H72" s="133"/>
      <c r="I72" s="2"/>
      <c r="J72" s="3">
        <v>9</v>
      </c>
      <c r="K72" s="65"/>
      <c r="L72" s="47"/>
      <c r="M72" s="46"/>
      <c r="N72" s="47"/>
      <c r="O72" s="5"/>
      <c r="P72" s="4"/>
      <c r="Q72" s="1"/>
      <c r="R72" s="1"/>
      <c r="S72" s="1"/>
      <c r="T72" s="1"/>
      <c r="U72" s="1"/>
      <c r="V72" s="1"/>
      <c r="W72" s="1"/>
      <c r="X72" s="1"/>
    </row>
    <row r="73" spans="1:24" ht="15.75" customHeight="1" thickBot="1" x14ac:dyDescent="0.3">
      <c r="A73" s="6">
        <v>10</v>
      </c>
      <c r="B73" s="121"/>
      <c r="C73" s="122"/>
      <c r="D73" s="123"/>
      <c r="E73" s="124"/>
      <c r="F73" s="123"/>
      <c r="G73" s="125"/>
      <c r="H73" s="126"/>
      <c r="I73" s="2"/>
      <c r="J73" s="3">
        <v>10</v>
      </c>
      <c r="K73" s="65"/>
      <c r="L73" s="65"/>
      <c r="M73" s="46"/>
      <c r="N73" s="47"/>
      <c r="O73" s="5"/>
      <c r="P73" s="4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3">
        <v>11</v>
      </c>
      <c r="K74" s="65"/>
      <c r="L74" s="47"/>
      <c r="M74" s="46"/>
      <c r="N74" s="47"/>
      <c r="O74" s="5"/>
      <c r="P74" s="4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2"/>
      <c r="B75" s="2"/>
      <c r="C75" s="2"/>
      <c r="D75" s="2"/>
      <c r="E75" s="127" t="s">
        <v>68</v>
      </c>
      <c r="F75" s="65"/>
      <c r="G75" s="128">
        <f>SUM(G64:H73)</f>
        <v>0</v>
      </c>
      <c r="H75" s="65"/>
      <c r="I75" s="2"/>
      <c r="J75" s="3">
        <v>12</v>
      </c>
      <c r="K75" s="65"/>
      <c r="L75" s="47"/>
      <c r="M75" s="46"/>
      <c r="N75" s="47"/>
      <c r="O75" s="5"/>
      <c r="P75" s="4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3">
        <v>13</v>
      </c>
      <c r="K76" s="65"/>
      <c r="L76" s="47"/>
      <c r="M76" s="46"/>
      <c r="N76" s="47"/>
      <c r="O76" s="5"/>
      <c r="P76" s="4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3">
        <v>14</v>
      </c>
      <c r="K77" s="65"/>
      <c r="L77" s="47"/>
      <c r="M77" s="46"/>
      <c r="N77" s="47"/>
      <c r="O77" s="5"/>
      <c r="P77" s="4"/>
      <c r="Q77" s="1"/>
      <c r="R77" s="1"/>
      <c r="S77" s="1"/>
      <c r="T77" s="1"/>
      <c r="U77" s="1"/>
      <c r="V77" s="1"/>
      <c r="W77" s="1"/>
      <c r="X77" s="1"/>
    </row>
    <row r="78" spans="1:24" ht="15.75" customHeight="1" thickBot="1" x14ac:dyDescent="0.3">
      <c r="A78" s="2"/>
      <c r="B78" s="2"/>
      <c r="C78" s="2"/>
      <c r="D78" s="2"/>
      <c r="E78" s="2"/>
      <c r="F78" s="2"/>
      <c r="G78" s="2"/>
      <c r="H78" s="2"/>
      <c r="I78" s="2"/>
      <c r="J78" s="6">
        <v>15</v>
      </c>
      <c r="K78" s="122"/>
      <c r="L78" s="123"/>
      <c r="M78" s="124"/>
      <c r="N78" s="123"/>
      <c r="O78" s="7"/>
      <c r="P78" s="8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27"/>
      <c r="N79" s="65"/>
      <c r="O79" s="2"/>
      <c r="P79" s="2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27" t="s">
        <v>68</v>
      </c>
      <c r="N80" s="65"/>
      <c r="O80" s="9">
        <f t="shared" ref="O80:P80" si="0">SUM(O64:O78)</f>
        <v>0</v>
      </c>
      <c r="P80" s="9">
        <f t="shared" si="0"/>
        <v>0</v>
      </c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</row>
    <row r="82" spans="1:24" ht="15.75" customHeight="1" thickBo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</row>
    <row r="83" spans="1:24" ht="15.75" customHeight="1" thickBot="1" x14ac:dyDescent="0.3">
      <c r="A83" s="51" t="s">
        <v>76</v>
      </c>
      <c r="B83" s="52"/>
      <c r="C83" s="52"/>
      <c r="D83" s="52"/>
      <c r="E83" s="52"/>
      <c r="F83" s="52"/>
      <c r="G83" s="52"/>
      <c r="H83" s="53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</row>
    <row r="84" spans="1:24" ht="15.75" customHeight="1" thickBot="1" x14ac:dyDescent="0.3">
      <c r="A84" s="40"/>
      <c r="B84" s="129" t="s">
        <v>23</v>
      </c>
      <c r="C84" s="81"/>
      <c r="D84" s="81"/>
      <c r="E84" s="129" t="s">
        <v>77</v>
      </c>
      <c r="F84" s="81"/>
      <c r="G84" s="129" t="s">
        <v>78</v>
      </c>
      <c r="H84" s="8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37">
        <v>1</v>
      </c>
      <c r="B85" s="130"/>
      <c r="C85" s="131"/>
      <c r="D85" s="131"/>
      <c r="E85" s="130"/>
      <c r="F85" s="131"/>
      <c r="G85" s="132"/>
      <c r="H85" s="120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38">
        <v>2</v>
      </c>
      <c r="B86" s="89"/>
      <c r="C86" s="103"/>
      <c r="D86" s="49"/>
      <c r="E86" s="89"/>
      <c r="F86" s="49"/>
      <c r="G86" s="107"/>
      <c r="H86" s="104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38">
        <v>3</v>
      </c>
      <c r="B87" s="89"/>
      <c r="C87" s="103"/>
      <c r="D87" s="49"/>
      <c r="E87" s="89"/>
      <c r="F87" s="49"/>
      <c r="G87" s="107"/>
      <c r="H87" s="104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</row>
    <row r="88" spans="1:24" ht="15.75" customHeight="1" thickBot="1" x14ac:dyDescent="0.3">
      <c r="A88" s="39">
        <v>4</v>
      </c>
      <c r="B88" s="78"/>
      <c r="C88" s="79"/>
      <c r="D88" s="79"/>
      <c r="E88" s="78"/>
      <c r="F88" s="79"/>
      <c r="G88" s="108"/>
      <c r="H88" s="109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</row>
    <row r="93" spans="1:24" ht="15.75" customHeight="1" thickBo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</row>
    <row r="94" spans="1:24" ht="15.75" customHeight="1" thickBot="1" x14ac:dyDescent="0.3">
      <c r="A94" s="2"/>
      <c r="B94" s="170" t="s">
        <v>79</v>
      </c>
      <c r="C94" s="171"/>
      <c r="D94" s="171"/>
      <c r="E94" s="171"/>
      <c r="F94" s="171"/>
      <c r="G94" s="17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</row>
    <row r="95" spans="1:24" ht="15.75" customHeight="1" thickBot="1" x14ac:dyDescent="0.3">
      <c r="A95" s="2"/>
      <c r="B95" s="151"/>
      <c r="C95" s="152"/>
      <c r="D95" s="17" t="s">
        <v>31</v>
      </c>
      <c r="E95" s="17" t="s">
        <v>80</v>
      </c>
      <c r="F95" s="165" t="s">
        <v>81</v>
      </c>
      <c r="G95" s="166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2"/>
      <c r="B96" s="110" t="s">
        <v>82</v>
      </c>
      <c r="C96" s="111"/>
      <c r="D96" s="41"/>
      <c r="E96" s="41"/>
      <c r="F96" s="167"/>
      <c r="G96" s="167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2"/>
      <c r="B97" s="153" t="s">
        <v>83</v>
      </c>
      <c r="C97" s="154"/>
      <c r="D97" s="13"/>
      <c r="E97" s="13"/>
      <c r="F97" s="168"/>
      <c r="G97" s="168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2"/>
      <c r="B98" s="153" t="s">
        <v>84</v>
      </c>
      <c r="C98" s="154"/>
      <c r="D98" s="13"/>
      <c r="E98" s="13"/>
      <c r="F98" s="168"/>
      <c r="G98" s="168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2"/>
      <c r="B99" s="30" t="s">
        <v>85</v>
      </c>
      <c r="C99" s="31"/>
      <c r="D99" s="13"/>
      <c r="E99" s="13"/>
      <c r="F99" s="168"/>
      <c r="G99" s="168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2"/>
      <c r="B100" s="153" t="s">
        <v>86</v>
      </c>
      <c r="C100" s="154"/>
      <c r="D100" s="13"/>
      <c r="E100" s="13"/>
      <c r="F100" s="168"/>
      <c r="G100" s="168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thickBot="1" x14ac:dyDescent="0.3">
      <c r="A101" s="2"/>
      <c r="B101" s="163" t="s">
        <v>87</v>
      </c>
      <c r="C101" s="164"/>
      <c r="D101" s="20"/>
      <c r="E101" s="20"/>
      <c r="F101" s="169"/>
      <c r="G101" s="169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5"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5"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5"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5"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25"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25"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mergeCells count="293">
    <mergeCell ref="B100:C100"/>
    <mergeCell ref="B101:C101"/>
    <mergeCell ref="C30:H30"/>
    <mergeCell ref="C31:H31"/>
    <mergeCell ref="C32:H32"/>
    <mergeCell ref="C33:H33"/>
    <mergeCell ref="C34:H34"/>
    <mergeCell ref="C35:H35"/>
    <mergeCell ref="C36:H36"/>
    <mergeCell ref="C37:H37"/>
    <mergeCell ref="F95:G95"/>
    <mergeCell ref="F96:G96"/>
    <mergeCell ref="F97:G97"/>
    <mergeCell ref="F98:G98"/>
    <mergeCell ref="F99:G99"/>
    <mergeCell ref="F100:G100"/>
    <mergeCell ref="F101:G101"/>
    <mergeCell ref="B94:G94"/>
    <mergeCell ref="F51:H51"/>
    <mergeCell ref="F57:H57"/>
    <mergeCell ref="F58:H58"/>
    <mergeCell ref="B56:D56"/>
    <mergeCell ref="B57:D57"/>
    <mergeCell ref="B58:D58"/>
    <mergeCell ref="E21:F21"/>
    <mergeCell ref="E22:F22"/>
    <mergeCell ref="E23:F23"/>
    <mergeCell ref="E24:F24"/>
    <mergeCell ref="N42:P42"/>
    <mergeCell ref="K43:L43"/>
    <mergeCell ref="B95:C95"/>
    <mergeCell ref="B97:C97"/>
    <mergeCell ref="B98:C98"/>
    <mergeCell ref="K37:P37"/>
    <mergeCell ref="K30:P30"/>
    <mergeCell ref="K31:P31"/>
    <mergeCell ref="K32:P32"/>
    <mergeCell ref="A35:B35"/>
    <mergeCell ref="A34:B34"/>
    <mergeCell ref="C43:D43"/>
    <mergeCell ref="A44:D44"/>
    <mergeCell ref="E44:H44"/>
    <mergeCell ref="J44:L44"/>
    <mergeCell ref="M44:P44"/>
    <mergeCell ref="B41:D41"/>
    <mergeCell ref="F41:H41"/>
    <mergeCell ref="K41:L41"/>
    <mergeCell ref="F43:H43"/>
    <mergeCell ref="B59:D59"/>
    <mergeCell ref="A62:H62"/>
    <mergeCell ref="E63:F63"/>
    <mergeCell ref="G63:H63"/>
    <mergeCell ref="B63:D63"/>
    <mergeCell ref="F53:H53"/>
    <mergeCell ref="B54:D54"/>
    <mergeCell ref="F54:H54"/>
    <mergeCell ref="B55:D55"/>
    <mergeCell ref="F55:H55"/>
    <mergeCell ref="F56:H56"/>
    <mergeCell ref="F59:H59"/>
    <mergeCell ref="B64:D64"/>
    <mergeCell ref="E64:F64"/>
    <mergeCell ref="G64:H64"/>
    <mergeCell ref="B65:D65"/>
    <mergeCell ref="E65:F65"/>
    <mergeCell ref="G65:H65"/>
    <mergeCell ref="K67:L67"/>
    <mergeCell ref="K68:L68"/>
    <mergeCell ref="B67:D67"/>
    <mergeCell ref="E67:F67"/>
    <mergeCell ref="G67:H67"/>
    <mergeCell ref="B66:D66"/>
    <mergeCell ref="E66:F66"/>
    <mergeCell ref="G66:H66"/>
    <mergeCell ref="K66:L66"/>
    <mergeCell ref="K65:L65"/>
    <mergeCell ref="B48:D48"/>
    <mergeCell ref="F48:H48"/>
    <mergeCell ref="K48:L48"/>
    <mergeCell ref="B49:D49"/>
    <mergeCell ref="F49:H49"/>
    <mergeCell ref="A50:D50"/>
    <mergeCell ref="N52:P52"/>
    <mergeCell ref="N53:P53"/>
    <mergeCell ref="N54:P54"/>
    <mergeCell ref="B51:D51"/>
    <mergeCell ref="B52:D52"/>
    <mergeCell ref="K52:L52"/>
    <mergeCell ref="B53:D53"/>
    <mergeCell ref="K53:L53"/>
    <mergeCell ref="F52:H52"/>
    <mergeCell ref="N48:P48"/>
    <mergeCell ref="N49:P49"/>
    <mergeCell ref="K49:L49"/>
    <mergeCell ref="J50:L50"/>
    <mergeCell ref="K51:L51"/>
    <mergeCell ref="K54:L54"/>
    <mergeCell ref="E50:H50"/>
    <mergeCell ref="M50:P50"/>
    <mergeCell ref="N51:P51"/>
    <mergeCell ref="M66:N66"/>
    <mergeCell ref="E70:F70"/>
    <mergeCell ref="G70:H70"/>
    <mergeCell ref="K70:L70"/>
    <mergeCell ref="M70:N70"/>
    <mergeCell ref="B68:D68"/>
    <mergeCell ref="B69:D69"/>
    <mergeCell ref="E69:F69"/>
    <mergeCell ref="G69:H69"/>
    <mergeCell ref="K69:L69"/>
    <mergeCell ref="M69:N69"/>
    <mergeCell ref="B70:D70"/>
    <mergeCell ref="M67:N67"/>
    <mergeCell ref="E68:F68"/>
    <mergeCell ref="G68:H68"/>
    <mergeCell ref="M68:N68"/>
    <mergeCell ref="B71:D71"/>
    <mergeCell ref="E71:F71"/>
    <mergeCell ref="G71:H71"/>
    <mergeCell ref="M71:N71"/>
    <mergeCell ref="E72:F72"/>
    <mergeCell ref="G72:H72"/>
    <mergeCell ref="M72:N72"/>
    <mergeCell ref="K71:L71"/>
    <mergeCell ref="K72:L72"/>
    <mergeCell ref="B72:D72"/>
    <mergeCell ref="K73:L73"/>
    <mergeCell ref="M73:N73"/>
    <mergeCell ref="K74:L74"/>
    <mergeCell ref="M74:N74"/>
    <mergeCell ref="M75:N75"/>
    <mergeCell ref="M79:N79"/>
    <mergeCell ref="M80:N80"/>
    <mergeCell ref="K75:L75"/>
    <mergeCell ref="K76:L76"/>
    <mergeCell ref="M76:N76"/>
    <mergeCell ref="K77:L77"/>
    <mergeCell ref="M77:N77"/>
    <mergeCell ref="K78:L78"/>
    <mergeCell ref="M78:N78"/>
    <mergeCell ref="B73:D73"/>
    <mergeCell ref="E73:F73"/>
    <mergeCell ref="G73:H73"/>
    <mergeCell ref="E75:F75"/>
    <mergeCell ref="G75:H75"/>
    <mergeCell ref="A83:H83"/>
    <mergeCell ref="E86:F86"/>
    <mergeCell ref="G86:H86"/>
    <mergeCell ref="E84:F84"/>
    <mergeCell ref="G84:H84"/>
    <mergeCell ref="B84:D84"/>
    <mergeCell ref="B85:D85"/>
    <mergeCell ref="E85:F85"/>
    <mergeCell ref="G85:H85"/>
    <mergeCell ref="B86:D86"/>
    <mergeCell ref="B87:D87"/>
    <mergeCell ref="E87:F87"/>
    <mergeCell ref="G87:H87"/>
    <mergeCell ref="G88:H88"/>
    <mergeCell ref="E88:F88"/>
    <mergeCell ref="B88:D88"/>
    <mergeCell ref="B96:C96"/>
    <mergeCell ref="A1:P1"/>
    <mergeCell ref="A3:H3"/>
    <mergeCell ref="A4:B4"/>
    <mergeCell ref="C4:D4"/>
    <mergeCell ref="E4:F4"/>
    <mergeCell ref="G4:H4"/>
    <mergeCell ref="A5:B5"/>
    <mergeCell ref="G5:H5"/>
    <mergeCell ref="C7:D7"/>
    <mergeCell ref="E7:F7"/>
    <mergeCell ref="C5:D5"/>
    <mergeCell ref="E5:F5"/>
    <mergeCell ref="A6:B6"/>
    <mergeCell ref="C6:D6"/>
    <mergeCell ref="E6:F6"/>
    <mergeCell ref="G6:H6"/>
    <mergeCell ref="G7:H7"/>
    <mergeCell ref="E9:F9"/>
    <mergeCell ref="G9:H9"/>
    <mergeCell ref="A7:B7"/>
    <mergeCell ref="A8:B8"/>
    <mergeCell ref="C8:D8"/>
    <mergeCell ref="E8:F8"/>
    <mergeCell ref="G8:H8"/>
    <mergeCell ref="A9:B9"/>
    <mergeCell ref="C9:D9"/>
    <mergeCell ref="A10:B10"/>
    <mergeCell ref="C10:D10"/>
    <mergeCell ref="E10:F10"/>
    <mergeCell ref="G10:H10"/>
    <mergeCell ref="C11:D11"/>
    <mergeCell ref="E11:F11"/>
    <mergeCell ref="G11:H11"/>
    <mergeCell ref="A11:B11"/>
    <mergeCell ref="A12:B12"/>
    <mergeCell ref="C12:D12"/>
    <mergeCell ref="E12:F12"/>
    <mergeCell ref="G12:H12"/>
    <mergeCell ref="A15:B15"/>
    <mergeCell ref="C15:D15"/>
    <mergeCell ref="E15:F15"/>
    <mergeCell ref="G15:H15"/>
    <mergeCell ref="C16:D16"/>
    <mergeCell ref="E16:F16"/>
    <mergeCell ref="G16:H16"/>
    <mergeCell ref="E13:F13"/>
    <mergeCell ref="G13:H13"/>
    <mergeCell ref="A14:B14"/>
    <mergeCell ref="C14:D14"/>
    <mergeCell ref="E14:F14"/>
    <mergeCell ref="G14:H14"/>
    <mergeCell ref="A13:B13"/>
    <mergeCell ref="C13:D13"/>
    <mergeCell ref="A20:B20"/>
    <mergeCell ref="C20:D20"/>
    <mergeCell ref="J20:M20"/>
    <mergeCell ref="A16:B16"/>
    <mergeCell ref="A17:B17"/>
    <mergeCell ref="C17:D17"/>
    <mergeCell ref="A18:B18"/>
    <mergeCell ref="C18:D18"/>
    <mergeCell ref="A19:B19"/>
    <mergeCell ref="C19:D19"/>
    <mergeCell ref="E17:H17"/>
    <mergeCell ref="E18:F18"/>
    <mergeCell ref="E19:F19"/>
    <mergeCell ref="E20:F20"/>
    <mergeCell ref="A21:B21"/>
    <mergeCell ref="C21:D21"/>
    <mergeCell ref="A22:B22"/>
    <mergeCell ref="C22:D22"/>
    <mergeCell ref="C23:D23"/>
    <mergeCell ref="A36:B36"/>
    <mergeCell ref="A37:B37"/>
    <mergeCell ref="K45:L45"/>
    <mergeCell ref="N45:P45"/>
    <mergeCell ref="A23:B23"/>
    <mergeCell ref="A24:B24"/>
    <mergeCell ref="C24:D24"/>
    <mergeCell ref="A29:H29"/>
    <mergeCell ref="J29:P29"/>
    <mergeCell ref="A30:B30"/>
    <mergeCell ref="A31:B31"/>
    <mergeCell ref="A32:B32"/>
    <mergeCell ref="A33:B33"/>
    <mergeCell ref="A38:D38"/>
    <mergeCell ref="E38:H38"/>
    <mergeCell ref="K33:P33"/>
    <mergeCell ref="K34:P34"/>
    <mergeCell ref="K35:P35"/>
    <mergeCell ref="K36:P36"/>
    <mergeCell ref="B46:D46"/>
    <mergeCell ref="F46:H46"/>
    <mergeCell ref="N46:P46"/>
    <mergeCell ref="F47:H47"/>
    <mergeCell ref="N47:P47"/>
    <mergeCell ref="J38:L38"/>
    <mergeCell ref="M38:P38"/>
    <mergeCell ref="F39:H39"/>
    <mergeCell ref="K39:L39"/>
    <mergeCell ref="N39:P39"/>
    <mergeCell ref="B39:D39"/>
    <mergeCell ref="B40:D40"/>
    <mergeCell ref="F40:H40"/>
    <mergeCell ref="K40:L40"/>
    <mergeCell ref="B47:D47"/>
    <mergeCell ref="B45:D45"/>
    <mergeCell ref="F45:H45"/>
    <mergeCell ref="N40:P40"/>
    <mergeCell ref="N41:P41"/>
    <mergeCell ref="B42:D42"/>
    <mergeCell ref="F42:H42"/>
    <mergeCell ref="K42:L42"/>
    <mergeCell ref="M65:N65"/>
    <mergeCell ref="K58:L58"/>
    <mergeCell ref="K59:L59"/>
    <mergeCell ref="J62:P62"/>
    <mergeCell ref="K63:L63"/>
    <mergeCell ref="M63:N63"/>
    <mergeCell ref="K64:L64"/>
    <mergeCell ref="M64:N64"/>
    <mergeCell ref="K46:L46"/>
    <mergeCell ref="K47:L47"/>
    <mergeCell ref="N55:P55"/>
    <mergeCell ref="N56:P56"/>
    <mergeCell ref="K55:L55"/>
    <mergeCell ref="K56:L56"/>
    <mergeCell ref="K57:L57"/>
    <mergeCell ref="N57:P57"/>
    <mergeCell ref="N58:P58"/>
    <mergeCell ref="N59:P59"/>
  </mergeCells>
  <dataValidations disablePrompts="1" count="3">
    <dataValidation type="list" allowBlank="1" showErrorMessage="1" sqref="C17" xr:uid="{00000000-0002-0000-0000-000000000000}">
      <formula1>"Fee Simple,Leasehold"</formula1>
    </dataValidation>
    <dataValidation type="list" allowBlank="1" showErrorMessage="1" sqref="K35" xr:uid="{00000000-0002-0000-0000-000001000000}">
      <formula1>"Married,Separated,Unmarried"</formula1>
    </dataValidation>
    <dataValidation type="list" allowBlank="1" showErrorMessage="1" sqref="C35" xr:uid="{511D2912-D45C-4367-BEB2-7AD5158CB962}">
      <formula1>"Married,Separated,Unmarried"</formula1>
    </dataValidation>
  </dataValidations>
  <pageMargins left="0.7" right="0.7" top="0.75" bottom="0.7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D4EFF94B46A544A68E203E8DAAA477" ma:contentTypeVersion="15" ma:contentTypeDescription="Create a new document." ma:contentTypeScope="" ma:versionID="5756ef6ed3ff3025b5d23c38c67ae7f4">
  <xsd:schema xmlns:xsd="http://www.w3.org/2001/XMLSchema" xmlns:xs="http://www.w3.org/2001/XMLSchema" xmlns:p="http://schemas.microsoft.com/office/2006/metadata/properties" xmlns:ns1="http://schemas.microsoft.com/sharepoint/v3" xmlns:ns2="4ec446a0-57c9-46ef-a0b7-3f910475e983" xmlns:ns3="1aa78f12-ebe7-48fd-b487-62fd7b46898b" targetNamespace="http://schemas.microsoft.com/office/2006/metadata/properties" ma:root="true" ma:fieldsID="5c7d157a441d15a7d2ce9006f1cb82a8" ns1:_="" ns2:_="" ns3:_="">
    <xsd:import namespace="http://schemas.microsoft.com/sharepoint/v3"/>
    <xsd:import namespace="4ec446a0-57c9-46ef-a0b7-3f910475e983"/>
    <xsd:import namespace="1aa78f12-ebe7-48fd-b487-62fd7b4689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446a0-57c9-46ef-a0b7-3f910475e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78f12-ebe7-48fd-b487-62fd7b46898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7CB073-E305-484B-8067-F885A21CE9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C059C8-9842-4408-A7E6-FD8709B87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c446a0-57c9-46ef-a0b7-3f910475e983"/>
    <ds:schemaRef ds:uri="1aa78f12-ebe7-48fd-b487-62fd7b4689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B37D75-E997-4FDE-A15F-233CC2CB4D63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1aa78f12-ebe7-48fd-b487-62fd7b46898b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4ec446a0-57c9-46ef-a0b7-3f910475e98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 Application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Kara LeBaron</dc:creator>
  <cp:keywords/>
  <dc:description/>
  <cp:lastModifiedBy>Maria  Martinez</cp:lastModifiedBy>
  <cp:revision/>
  <dcterms:created xsi:type="dcterms:W3CDTF">2023-01-09T07:08:15Z</dcterms:created>
  <dcterms:modified xsi:type="dcterms:W3CDTF">2023-10-12T22:02:08Z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0x010100C2D4EFF94B46A544A68E203E8DAAA477</vt:lpwstr>
  </property>
</Properties>
</file>